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harmacyregulation-my.sharepoint.com/personal/sean_grand_pharmacyregulation_org/Documents/Desktop/"/>
    </mc:Choice>
  </mc:AlternateContent>
  <xr:revisionPtr revIDLastSave="0" documentId="8_{6E53419B-2D5A-44DB-826A-B469939945CE}" xr6:coauthVersionLast="47" xr6:coauthVersionMax="47" xr10:uidLastSave="{00000000-0000-0000-0000-000000000000}"/>
  <workbookProtection workbookAlgorithmName="SHA-512" workbookHashValue="Dnc2Gx/8suAo7+10mtrzGiHHKrkm2QPpl1zHY3iSGlAEUlFikaso8Pqcd3r8MSafAi80tY5U0wfyh63fD829UA==" workbookSaltValue="0ENYbF9QDCEGwoSJMMpuOg==" workbookSpinCount="100000" lockStructure="1"/>
  <bookViews>
    <workbookView xWindow="-110" yWindow="-110" windowWidth="19420" windowHeight="10420" xr2:uid="{37E4407A-77E6-4D4B-AAE4-47BBCF4584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<sst xmlns="http://schemas.openxmlformats.org/spreadsheetml/2006/main" count="292" uniqueCount="178">
  <si>
    <t xml:space="preserve">GPhC regisration number / CFfC rhif cofrestru </t>
  </si>
  <si>
    <t>Forenames / Enwau cyntaf</t>
  </si>
  <si>
    <t>Surname / Cyfenwau</t>
  </si>
  <si>
    <t>Superintendent of / Fferyllydd arolygol o</t>
  </si>
  <si>
    <t>Registrants who are superintendent pharmacists for more than one organisation / Cofrestreion sy’n fferyllwyr arolygol i fwy nag un sefydliad</t>
  </si>
  <si>
    <t>Raj</t>
  </si>
  <si>
    <t>Rohilla</t>
  </si>
  <si>
    <t>Cotehurst Ltd</t>
  </si>
  <si>
    <t>Drakewinter Ltd</t>
  </si>
  <si>
    <t>Owner number / 
Rhif perchennog</t>
  </si>
  <si>
    <t>Zulfiqar Ali</t>
  </si>
  <si>
    <t>Rafiq</t>
  </si>
  <si>
    <t>White Pill Ltd</t>
  </si>
  <si>
    <t>Unidot Ltd</t>
  </si>
  <si>
    <t>The Oval Shop Ltd</t>
  </si>
  <si>
    <t>F.A. Ost (Redbourne) Ltd</t>
  </si>
  <si>
    <t>Shilen Kirit</t>
  </si>
  <si>
    <t>Patel</t>
  </si>
  <si>
    <t>KDS Medicare Ltd</t>
  </si>
  <si>
    <t>Surrey Healthcare Solutions Ltd</t>
  </si>
  <si>
    <t>Wasim Mahboob</t>
  </si>
  <si>
    <t>Malik</t>
  </si>
  <si>
    <t>Cottingham (Waltham) Limited</t>
  </si>
  <si>
    <t>WMM PHARMA LTD</t>
  </si>
  <si>
    <t>Solomon</t>
  </si>
  <si>
    <t>Abuede</t>
  </si>
  <si>
    <t>SA2 Limited</t>
  </si>
  <si>
    <t>Fountain Pharmaceuticals Limited</t>
  </si>
  <si>
    <t>Vishal Mahendrakumar</t>
  </si>
  <si>
    <t>Zohan Health Limited</t>
  </si>
  <si>
    <t>Banu Health Limited</t>
  </si>
  <si>
    <t>Bilal</t>
  </si>
  <si>
    <t>Sharief</t>
  </si>
  <si>
    <t>Salus Pharmacy Limited</t>
  </si>
  <si>
    <t>Laffak Ltd</t>
  </si>
  <si>
    <t>Rachna</t>
  </si>
  <si>
    <t>Chhatralia</t>
  </si>
  <si>
    <t>Day Lewis Plc</t>
  </si>
  <si>
    <t>Felixstowe Healthcare LLP</t>
  </si>
  <si>
    <t>Rahul Kumar Biharibhai</t>
  </si>
  <si>
    <t>BMP Healthcare Ltd</t>
  </si>
  <si>
    <t>Stagedale Ltd</t>
  </si>
  <si>
    <t>Kanwardeep</t>
  </si>
  <si>
    <t>Dhanoa</t>
  </si>
  <si>
    <t>Donald G Hayden (Chemists) Ltd</t>
  </si>
  <si>
    <t>Kirkley Pharmacy Limited</t>
  </si>
  <si>
    <t>Daniel Junior</t>
  </si>
  <si>
    <t>Osei-Bonsu</t>
  </si>
  <si>
    <t>Kalmak (Chemists) Ltd</t>
  </si>
  <si>
    <t>Samit</t>
  </si>
  <si>
    <t>Celticpharm Limited</t>
  </si>
  <si>
    <t>Gaiger Limited</t>
  </si>
  <si>
    <t>Marie</t>
  </si>
  <si>
    <t>Paterson</t>
  </si>
  <si>
    <t>Logan Gray Ltd</t>
  </si>
  <si>
    <t>A D Healthcare Ltd</t>
  </si>
  <si>
    <t>This data was last updated on 15/03/2023  / Diweddarwyd y data hwn ddiwethaf 15/03/2023</t>
  </si>
  <si>
    <t>Khalid Mahmood</t>
  </si>
  <si>
    <t>Raza</t>
  </si>
  <si>
    <t>Ara Vartan</t>
  </si>
  <si>
    <t>Ashley David</t>
  </si>
  <si>
    <t>Gulraj</t>
  </si>
  <si>
    <t>Mohammed</t>
  </si>
  <si>
    <t>Jagdeep Singh</t>
  </si>
  <si>
    <t>Chandana</t>
  </si>
  <si>
    <t>Fatima</t>
  </si>
  <si>
    <t>Salman</t>
  </si>
  <si>
    <t>Mihaela</t>
  </si>
  <si>
    <t>Navid-Ul-Khurram</t>
  </si>
  <si>
    <t>Christopher John</t>
  </si>
  <si>
    <t>Gowardhan</t>
  </si>
  <si>
    <t>Vikas</t>
  </si>
  <si>
    <t>Sanjay</t>
  </si>
  <si>
    <t>Paul Stuart</t>
  </si>
  <si>
    <t>Sarah Gabrielle</t>
  </si>
  <si>
    <t>Kevin Andrew</t>
  </si>
  <si>
    <t>Sai Babu</t>
  </si>
  <si>
    <t>Dixit Mahendrabhai</t>
  </si>
  <si>
    <t>Krishna Piyushbhai</t>
  </si>
  <si>
    <t>Komal</t>
  </si>
  <si>
    <t>Poonam</t>
  </si>
  <si>
    <t>Graham</t>
  </si>
  <si>
    <t>Baltej Singh</t>
  </si>
  <si>
    <t>Safraz</t>
  </si>
  <si>
    <t>Onkar</t>
  </si>
  <si>
    <t>Ahmed</t>
  </si>
  <si>
    <t>Ali</t>
  </si>
  <si>
    <t>Boghossian</t>
  </si>
  <si>
    <t>Cohen</t>
  </si>
  <si>
    <t>Dhillon</t>
  </si>
  <si>
    <t>Fahim</t>
  </si>
  <si>
    <t>Gill</t>
  </si>
  <si>
    <t>Gunna</t>
  </si>
  <si>
    <t>Husham</t>
  </si>
  <si>
    <t>Hussain</t>
  </si>
  <si>
    <t>Ilusco</t>
  </si>
  <si>
    <t>Kaleem</t>
  </si>
  <si>
    <t>Kenny</t>
  </si>
  <si>
    <t>Kotra</t>
  </si>
  <si>
    <t>Kumar</t>
  </si>
  <si>
    <t>Majhu</t>
  </si>
  <si>
    <t>Mason</t>
  </si>
  <si>
    <t>Morgan</t>
  </si>
  <si>
    <t>Murphy</t>
  </si>
  <si>
    <t>Narra</t>
  </si>
  <si>
    <t>Rai</t>
  </si>
  <si>
    <t>Readman</t>
  </si>
  <si>
    <t>Sandha</t>
  </si>
  <si>
    <t>Shafqat</t>
  </si>
  <si>
    <t>Singh</t>
  </si>
  <si>
    <t>Saxel Limited</t>
  </si>
  <si>
    <t>F2F Health Care Ltd</t>
  </si>
  <si>
    <t>Khalidoscope Services Ltd</t>
  </si>
  <si>
    <t>Firstcare Derby Ltd</t>
  </si>
  <si>
    <t>Firstcare (UK) Ltd</t>
  </si>
  <si>
    <t>Medi-Shop Ltd</t>
  </si>
  <si>
    <t>Boreham EA Limited</t>
  </si>
  <si>
    <t>Priory Medical Group Limited</t>
  </si>
  <si>
    <t>Pharm-Assist (Healthcare) Limited</t>
  </si>
  <si>
    <t>Petts Wood Pharmacy Limited</t>
  </si>
  <si>
    <t>Hampshire Pharmaceuticals Ltd</t>
  </si>
  <si>
    <t>Jericho Pharma Ltd</t>
  </si>
  <si>
    <t>Sparcells Pharma Ltd</t>
  </si>
  <si>
    <t>Aston Chemist Ltd</t>
  </si>
  <si>
    <t>Giles Evans Limited</t>
  </si>
  <si>
    <t>Gill &amp; Nagra Limited</t>
  </si>
  <si>
    <t>Lunts Healthcare Ltd</t>
  </si>
  <si>
    <t>MSN Pharm Ltd</t>
  </si>
  <si>
    <t>Lunts Pharmacies Ltd</t>
  </si>
  <si>
    <t>Msn Primary Healthcare Ltd</t>
  </si>
  <si>
    <t>Pharmaunison Limited</t>
  </si>
  <si>
    <t>Wigston Pharmacy Limited</t>
  </si>
  <si>
    <t>Fyn Pharma Ltd</t>
  </si>
  <si>
    <t>Cureplus Ltd</t>
  </si>
  <si>
    <t>Doctor Care Ltd</t>
  </si>
  <si>
    <t>North Abingdon Healthcare Ltd</t>
  </si>
  <si>
    <t>Salman Healthcare Limited</t>
  </si>
  <si>
    <t>Jhoots Medipharma Ltd</t>
  </si>
  <si>
    <t>Jhoots Chemist Ltd</t>
  </si>
  <si>
    <t>Billingham Health Limited</t>
  </si>
  <si>
    <t>Jhoots Pharmacy Limited</t>
  </si>
  <si>
    <t>Leyland Late Night Limited</t>
  </si>
  <si>
    <t>Norfolk Street Pharmacy Limited</t>
  </si>
  <si>
    <t>Sedgemill Ltd</t>
  </si>
  <si>
    <t>Lincoln Co-operative Chemists Ltd</t>
  </si>
  <si>
    <t>Whiston Healthcare UK Ltd</t>
  </si>
  <si>
    <t>Sri Lakshmi Healthcare limited</t>
  </si>
  <si>
    <t>Helios Pharma Limited</t>
  </si>
  <si>
    <t>Gilbert and Armstrong Limited</t>
  </si>
  <si>
    <t>Thistle Med Ltd</t>
  </si>
  <si>
    <t>Tarbert Pharmacy Ltd</t>
  </si>
  <si>
    <t>CGL Holdings Ltd</t>
  </si>
  <si>
    <t>Lo's Pharmacy Ltd</t>
  </si>
  <si>
    <t>SKF. Lo (Chemists) Ltd</t>
  </si>
  <si>
    <t>You Can Clinic Limited</t>
  </si>
  <si>
    <t>Numan Operations Ltd</t>
  </si>
  <si>
    <t>Wellbeing (Keynsham) Limited</t>
  </si>
  <si>
    <t>Wellbeing Pharmacies Limited</t>
  </si>
  <si>
    <t>Over Healthcare Limited</t>
  </si>
  <si>
    <t>WillIgham Health Care Ltd.</t>
  </si>
  <si>
    <t>Jersey Farm St Albans Ltd</t>
  </si>
  <si>
    <t>Asvacare Ltd</t>
  </si>
  <si>
    <t>Fairbrother Pharmacy Ltd</t>
  </si>
  <si>
    <t>Ricky's (Ewell) Limited</t>
  </si>
  <si>
    <t>Chemicrest Ltd</t>
  </si>
  <si>
    <t>Paksh Ltd</t>
  </si>
  <si>
    <t>Goes Pharmacy Ltd</t>
  </si>
  <si>
    <t>Share Seva Limited</t>
  </si>
  <si>
    <t>PM Care Online Ltd</t>
  </si>
  <si>
    <t>Park Avenue Pharmacy Ltd</t>
  </si>
  <si>
    <t>Coopers Chemist Redcar Limited</t>
  </si>
  <si>
    <t>C B Pharmacies Limited</t>
  </si>
  <si>
    <t>Representatives of Mr J K Duggal</t>
  </si>
  <si>
    <t>Wellfield Middleton Ltd</t>
  </si>
  <si>
    <t>Ascent (Blackpool) Limited</t>
  </si>
  <si>
    <t>Wellfield Healthcare Ltd</t>
  </si>
  <si>
    <t>Prentex Limited</t>
  </si>
  <si>
    <t>ADM Healthcare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</si>
</sst>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4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b/>
      <sz val="2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563C75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2" borderId="2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vertical="center" readingOrder="1"/>
    </xf>
    <xf numFmtId="49" fontId="4" fillId="3" borderId="1" xfId="0" applyNumberFormat="1" applyFont="1" applyFill="1" applyBorder="1" applyAlignment="1">
      <alignment vertical="top" wrapText="1"/>
    </xf>
    <xf numFmtId="0" fontId="0" fillId="0" borderId="0" xfId="0" applyAlignment="1">
      <alignment vertical="top"/>
    </xf>
    <xf numFmtId="49" fontId="4" fillId="0" borderId="1" xfId="0" applyNumberFormat="1" applyFont="1" applyBorder="1" applyAlignment="1">
      <alignment vertical="top" wrapText="1"/>
    </xf>
    <xf numFmtId="0" fontId="5" fillId="0" borderId="0" xfId="0" applyFont="1" applyAlignment="1">
      <alignment vertical="center" readingOrder="1"/>
    </xf>
    <xf numFmtId="0" fontId="4" fillId="3" borderId="1" xfId="0" applyNumberFormat="1" applyFont="1" applyFill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C389C-3B73-4C45-B32B-895BB81E99C6}">
  <dimension ref="B1:F98"/>
  <sheetViews>
    <sheetView tabSelected="1" topLeftCell="A13" zoomScale="60" zoomScaleNormal="60" workbookViewId="0">
      <selection activeCell="B3" sqref="B3"/>
    </sheetView>
  </sheetViews>
  <sheetFormatPr defaultRowHeight="14.5" x14ac:dyDescent="0.35"/>
  <cols>
    <col min="1" max="1" width="3.81640625" customWidth="1"/>
    <col min="2" max="2" width="30.54296875" customWidth="1"/>
    <col min="3" max="4" width="50.54296875" customWidth="1"/>
    <col min="5" max="5" width="70.54296875" customWidth="1"/>
    <col min="6" max="6" width="19.7265625" customWidth="1"/>
  </cols>
  <sheetData>
    <row r="1" spans="2:6" ht="31" x14ac:dyDescent="0.35">
      <c r="B1" s="13" t="s">
        <v>4</v>
      </c>
      <c r="C1" s="1"/>
      <c r="D1" s="2"/>
      <c r="E1" s="3"/>
      <c r="F1" s="3"/>
    </row>
    <row r="2" spans="2:6" s="8" customFormat="1" ht="31" x14ac:dyDescent="0.35">
      <c r="B2" s="9" t="s">
        <v>56</v>
      </c>
      <c r="C2" s="5"/>
      <c r="D2" s="6"/>
      <c r="E2" s="7"/>
      <c r="F2" s="7"/>
    </row>
    <row r="3" spans="2:6" ht="44.65" customHeight="1" x14ac:dyDescent="0.35">
      <c r="B3" s="4" t="s">
        <v>0</v>
      </c>
      <c r="C3" s="4" t="s">
        <v>1</v>
      </c>
      <c r="D3" s="4" t="s">
        <v>2</v>
      </c>
      <c r="E3" s="4" t="s">
        <v>3</v>
      </c>
      <c r="F3" s="4" t="s">
        <v>9</v>
      </c>
    </row>
    <row r="4" spans="2:6" s="11" customFormat="1" ht="15.5" x14ac:dyDescent="0.35">
      <c r="B4" s="14">
        <v>2069246</v>
      </c>
      <c r="C4" s="10" t="s">
        <v>24</v>
      </c>
      <c r="D4" s="10" t="s">
        <v>25</v>
      </c>
      <c r="E4" s="10" t="s">
        <v>110</v>
      </c>
      <c r="F4" s="14">
        <v>8011650</v>
      </c>
    </row>
    <row r="5" spans="2:6" s="11" customFormat="1" ht="15.5" x14ac:dyDescent="0.35">
      <c r="B5" s="15">
        <v>2069246</v>
      </c>
      <c r="C5" s="12" t="s">
        <v>24</v>
      </c>
      <c r="D5" s="12" t="s">
        <v>25</v>
      </c>
      <c r="E5" s="12" t="s">
        <v>27</v>
      </c>
      <c r="F5" s="15">
        <v>8011263</v>
      </c>
    </row>
    <row r="6" spans="2:6" s="11" customFormat="1" ht="15.5" x14ac:dyDescent="0.35">
      <c r="B6" s="14">
        <v>2069246</v>
      </c>
      <c r="C6" s="14" t="s">
        <v>24</v>
      </c>
      <c r="D6" s="14" t="s">
        <v>25</v>
      </c>
      <c r="E6" s="14" t="s">
        <v>26</v>
      </c>
      <c r="F6" s="14">
        <v>1107207</v>
      </c>
    </row>
    <row r="7" spans="2:6" s="11" customFormat="1" ht="15.5" x14ac:dyDescent="0.35">
      <c r="B7" s="15">
        <v>2055375</v>
      </c>
      <c r="C7" s="15" t="s">
        <v>57</v>
      </c>
      <c r="D7" s="15" t="s">
        <v>85</v>
      </c>
      <c r="E7" s="15" t="s">
        <v>111</v>
      </c>
      <c r="F7" s="15">
        <v>8011667</v>
      </c>
    </row>
    <row r="8" spans="2:6" s="11" customFormat="1" ht="15.5" x14ac:dyDescent="0.35">
      <c r="B8" s="14">
        <v>2055375</v>
      </c>
      <c r="C8" s="14" t="s">
        <v>57</v>
      </c>
      <c r="D8" s="14" t="s">
        <v>85</v>
      </c>
      <c r="E8" s="14" t="s">
        <v>112</v>
      </c>
      <c r="F8" s="14">
        <v>8010066</v>
      </c>
    </row>
    <row r="9" spans="2:6" s="11" customFormat="1" ht="15.5" x14ac:dyDescent="0.35">
      <c r="B9" s="15">
        <v>2069936</v>
      </c>
      <c r="C9" s="15" t="s">
        <v>58</v>
      </c>
      <c r="D9" s="15" t="s">
        <v>86</v>
      </c>
      <c r="E9" s="15" t="s">
        <v>113</v>
      </c>
      <c r="F9" s="15">
        <v>8011437</v>
      </c>
    </row>
    <row r="10" spans="2:6" s="11" customFormat="1" ht="15.5" x14ac:dyDescent="0.35">
      <c r="B10" s="14">
        <v>2069936</v>
      </c>
      <c r="C10" s="14" t="s">
        <v>58</v>
      </c>
      <c r="D10" s="14" t="s">
        <v>86</v>
      </c>
      <c r="E10" s="14" t="s">
        <v>114</v>
      </c>
      <c r="F10" s="14">
        <v>8010033</v>
      </c>
    </row>
    <row r="11" spans="2:6" s="11" customFormat="1" ht="15.5" x14ac:dyDescent="0.35">
      <c r="B11" s="15">
        <v>2066000</v>
      </c>
      <c r="C11" s="15" t="s">
        <v>59</v>
      </c>
      <c r="D11" s="15" t="s">
        <v>87</v>
      </c>
      <c r="E11" s="15" t="s">
        <v>115</v>
      </c>
      <c r="F11" s="15">
        <v>1002295</v>
      </c>
    </row>
    <row r="12" spans="2:6" s="11" customFormat="1" ht="15.5" x14ac:dyDescent="0.35">
      <c r="B12" s="14">
        <v>2066000</v>
      </c>
      <c r="C12" s="14" t="s">
        <v>59</v>
      </c>
      <c r="D12" s="14" t="s">
        <v>87</v>
      </c>
      <c r="E12" s="14" t="s">
        <v>116</v>
      </c>
      <c r="F12" s="14">
        <v>1103284</v>
      </c>
    </row>
    <row r="13" spans="2:6" s="11" customFormat="1" ht="15.5" x14ac:dyDescent="0.35">
      <c r="B13" s="15">
        <v>2045909</v>
      </c>
      <c r="C13" s="15" t="s">
        <v>35</v>
      </c>
      <c r="D13" s="15" t="s">
        <v>36</v>
      </c>
      <c r="E13" s="15" t="s">
        <v>38</v>
      </c>
      <c r="F13" s="15">
        <v>1123905</v>
      </c>
    </row>
    <row r="14" spans="2:6" s="11" customFormat="1" ht="15.5" x14ac:dyDescent="0.35">
      <c r="B14" s="14">
        <v>2045909</v>
      </c>
      <c r="C14" s="14" t="s">
        <v>35</v>
      </c>
      <c r="D14" s="14" t="s">
        <v>36</v>
      </c>
      <c r="E14" s="14" t="s">
        <v>37</v>
      </c>
      <c r="F14" s="14">
        <v>1001351</v>
      </c>
    </row>
    <row r="15" spans="2:6" s="11" customFormat="1" ht="15.5" x14ac:dyDescent="0.35">
      <c r="B15" s="15">
        <v>2041187</v>
      </c>
      <c r="C15" s="15" t="s">
        <v>60</v>
      </c>
      <c r="D15" s="15" t="s">
        <v>88</v>
      </c>
      <c r="E15" s="15" t="s">
        <v>117</v>
      </c>
      <c r="F15" s="15">
        <v>1110230</v>
      </c>
    </row>
    <row r="16" spans="2:6" s="11" customFormat="1" ht="15.5" x14ac:dyDescent="0.35">
      <c r="B16" s="14">
        <v>2041187</v>
      </c>
      <c r="C16" s="14" t="s">
        <v>60</v>
      </c>
      <c r="D16" s="14" t="s">
        <v>88</v>
      </c>
      <c r="E16" s="14" t="s">
        <v>118</v>
      </c>
      <c r="F16" s="14">
        <v>1091199</v>
      </c>
    </row>
    <row r="17" spans="2:6" s="11" customFormat="1" ht="15.5" x14ac:dyDescent="0.35">
      <c r="B17" s="15">
        <v>2052432</v>
      </c>
      <c r="C17" s="15" t="s">
        <v>42</v>
      </c>
      <c r="D17" s="15" t="s">
        <v>43</v>
      </c>
      <c r="E17" s="15" t="s">
        <v>45</v>
      </c>
      <c r="F17" s="15">
        <v>1092321</v>
      </c>
    </row>
    <row r="18" spans="2:6" s="11" customFormat="1" ht="15.5" x14ac:dyDescent="0.35">
      <c r="B18" s="14">
        <v>2052432</v>
      </c>
      <c r="C18" s="14" t="s">
        <v>42</v>
      </c>
      <c r="D18" s="14" t="s">
        <v>43</v>
      </c>
      <c r="E18" s="14" t="s">
        <v>44</v>
      </c>
      <c r="F18" s="14">
        <v>1000639</v>
      </c>
    </row>
    <row r="19" spans="2:6" s="11" customFormat="1" ht="15.5" x14ac:dyDescent="0.35">
      <c r="B19" s="15">
        <v>2053730</v>
      </c>
      <c r="C19" s="15" t="s">
        <v>61</v>
      </c>
      <c r="D19" s="15" t="s">
        <v>89</v>
      </c>
      <c r="E19" s="15" t="s">
        <v>119</v>
      </c>
      <c r="F19" s="15">
        <v>1093086</v>
      </c>
    </row>
    <row r="20" spans="2:6" s="11" customFormat="1" ht="15.5" x14ac:dyDescent="0.35">
      <c r="B20" s="14">
        <v>2053730</v>
      </c>
      <c r="C20" s="14" t="s">
        <v>61</v>
      </c>
      <c r="D20" s="14" t="s">
        <v>89</v>
      </c>
      <c r="E20" s="14" t="s">
        <v>120</v>
      </c>
      <c r="F20" s="14">
        <v>1001712</v>
      </c>
    </row>
    <row r="21" spans="2:6" s="11" customFormat="1" ht="15.5" x14ac:dyDescent="0.35">
      <c r="B21" s="15">
        <v>2061091</v>
      </c>
      <c r="C21" s="15" t="s">
        <v>62</v>
      </c>
      <c r="D21" s="15" t="s">
        <v>90</v>
      </c>
      <c r="E21" s="15" t="s">
        <v>121</v>
      </c>
      <c r="F21" s="15">
        <v>8011704</v>
      </c>
    </row>
    <row r="22" spans="2:6" s="11" customFormat="1" ht="15.5" x14ac:dyDescent="0.35">
      <c r="B22" s="14">
        <v>2061091</v>
      </c>
      <c r="C22" s="14" t="s">
        <v>62</v>
      </c>
      <c r="D22" s="14" t="s">
        <v>90</v>
      </c>
      <c r="E22" s="14" t="s">
        <v>122</v>
      </c>
      <c r="F22" s="14">
        <v>1119505</v>
      </c>
    </row>
    <row r="23" spans="2:6" ht="15.5" x14ac:dyDescent="0.35">
      <c r="B23" s="15">
        <v>2204165</v>
      </c>
      <c r="C23" s="15" t="s">
        <v>63</v>
      </c>
      <c r="D23" s="15" t="s">
        <v>91</v>
      </c>
      <c r="E23" s="15" t="s">
        <v>123</v>
      </c>
      <c r="F23" s="15">
        <v>1003473</v>
      </c>
    </row>
    <row r="24" spans="2:6" ht="15.5" x14ac:dyDescent="0.35">
      <c r="B24" s="14">
        <v>2204165</v>
      </c>
      <c r="C24" s="14" t="s">
        <v>63</v>
      </c>
      <c r="D24" s="14" t="s">
        <v>91</v>
      </c>
      <c r="E24" s="14" t="s">
        <v>124</v>
      </c>
      <c r="F24" s="14">
        <v>1090361</v>
      </c>
    </row>
    <row r="25" spans="2:6" ht="15.5" x14ac:dyDescent="0.35">
      <c r="B25" s="15">
        <v>2204165</v>
      </c>
      <c r="C25" s="15" t="s">
        <v>63</v>
      </c>
      <c r="D25" s="15" t="s">
        <v>91</v>
      </c>
      <c r="E25" s="15" t="s">
        <v>125</v>
      </c>
      <c r="F25" s="15">
        <v>8011671</v>
      </c>
    </row>
    <row r="26" spans="2:6" ht="15.5" x14ac:dyDescent="0.35">
      <c r="B26" s="14">
        <v>2204165</v>
      </c>
      <c r="C26" s="14" t="s">
        <v>63</v>
      </c>
      <c r="D26" s="14" t="s">
        <v>91</v>
      </c>
      <c r="E26" s="14" t="s">
        <v>126</v>
      </c>
      <c r="F26" s="14">
        <v>8011082</v>
      </c>
    </row>
    <row r="27" spans="2:6" ht="15.5" x14ac:dyDescent="0.35">
      <c r="B27" s="15">
        <v>2204165</v>
      </c>
      <c r="C27" s="15" t="s">
        <v>63</v>
      </c>
      <c r="D27" s="15" t="s">
        <v>91</v>
      </c>
      <c r="E27" s="15" t="s">
        <v>127</v>
      </c>
      <c r="F27" s="15">
        <v>1116365</v>
      </c>
    </row>
    <row r="28" spans="2:6" ht="15.5" x14ac:dyDescent="0.35">
      <c r="B28" s="14">
        <v>2204165</v>
      </c>
      <c r="C28" s="14" t="s">
        <v>63</v>
      </c>
      <c r="D28" s="14" t="s">
        <v>91</v>
      </c>
      <c r="E28" s="14" t="s">
        <v>128</v>
      </c>
      <c r="F28" s="14">
        <v>1003260</v>
      </c>
    </row>
    <row r="29" spans="2:6" ht="15.5" x14ac:dyDescent="0.35">
      <c r="B29" s="15">
        <v>2204165</v>
      </c>
      <c r="C29" s="15" t="s">
        <v>63</v>
      </c>
      <c r="D29" s="15" t="s">
        <v>91</v>
      </c>
      <c r="E29" s="15" t="s">
        <v>129</v>
      </c>
      <c r="F29" s="15">
        <v>8010533</v>
      </c>
    </row>
    <row r="30" spans="2:6" ht="15.5" x14ac:dyDescent="0.35">
      <c r="B30" s="14">
        <v>2204165</v>
      </c>
      <c r="C30" s="14" t="s">
        <v>63</v>
      </c>
      <c r="D30" s="14" t="s">
        <v>91</v>
      </c>
      <c r="E30" s="14" t="s">
        <v>130</v>
      </c>
      <c r="F30" s="14">
        <v>1105150</v>
      </c>
    </row>
    <row r="31" spans="2:6" ht="15.5" x14ac:dyDescent="0.35">
      <c r="B31" s="15">
        <v>2214171</v>
      </c>
      <c r="C31" s="15" t="s">
        <v>64</v>
      </c>
      <c r="D31" s="15" t="s">
        <v>92</v>
      </c>
      <c r="E31" s="15" t="s">
        <v>15</v>
      </c>
      <c r="F31" s="15">
        <v>1000974</v>
      </c>
    </row>
    <row r="32" spans="2:6" ht="15.5" x14ac:dyDescent="0.35">
      <c r="B32" s="14">
        <v>2214171</v>
      </c>
      <c r="C32" s="14" t="s">
        <v>64</v>
      </c>
      <c r="D32" s="14" t="s">
        <v>92</v>
      </c>
      <c r="E32" s="14" t="s">
        <v>131</v>
      </c>
      <c r="F32" s="14">
        <v>1093242</v>
      </c>
    </row>
    <row r="33" spans="2:6" ht="15.5" x14ac:dyDescent="0.35">
      <c r="B33" s="15">
        <v>2070980</v>
      </c>
      <c r="C33" s="15" t="s">
        <v>65</v>
      </c>
      <c r="D33" s="15" t="s">
        <v>93</v>
      </c>
      <c r="E33" s="15" t="s">
        <v>132</v>
      </c>
      <c r="F33" s="15">
        <v>8010821</v>
      </c>
    </row>
    <row r="34" spans="2:6" ht="15.5" x14ac:dyDescent="0.35">
      <c r="B34" s="14">
        <v>2070980</v>
      </c>
      <c r="C34" s="14" t="s">
        <v>65</v>
      </c>
      <c r="D34" s="14" t="s">
        <v>93</v>
      </c>
      <c r="E34" s="14" t="s">
        <v>133</v>
      </c>
      <c r="F34" s="14">
        <v>8010553</v>
      </c>
    </row>
    <row r="35" spans="2:6" ht="15.5" x14ac:dyDescent="0.35">
      <c r="B35" s="15">
        <v>2070980</v>
      </c>
      <c r="C35" s="15" t="s">
        <v>65</v>
      </c>
      <c r="D35" s="15" t="s">
        <v>93</v>
      </c>
      <c r="E35" s="15" t="s">
        <v>134</v>
      </c>
      <c r="F35" s="15">
        <v>1124167</v>
      </c>
    </row>
    <row r="36" spans="2:6" ht="15.5" x14ac:dyDescent="0.35">
      <c r="B36" s="14">
        <v>2075492</v>
      </c>
      <c r="C36" s="14" t="s">
        <v>66</v>
      </c>
      <c r="D36" s="14" t="s">
        <v>94</v>
      </c>
      <c r="E36" s="14" t="s">
        <v>135</v>
      </c>
      <c r="F36" s="14">
        <v>8010201</v>
      </c>
    </row>
    <row r="37" spans="2:6" ht="15.5" x14ac:dyDescent="0.35">
      <c r="B37" s="15">
        <v>2075492</v>
      </c>
      <c r="C37" s="15" t="s">
        <v>66</v>
      </c>
      <c r="D37" s="15" t="s">
        <v>94</v>
      </c>
      <c r="E37" s="15" t="s">
        <v>136</v>
      </c>
      <c r="F37" s="15">
        <v>1113145</v>
      </c>
    </row>
    <row r="38" spans="2:6" ht="15.5" x14ac:dyDescent="0.35">
      <c r="B38" s="14">
        <v>2091794</v>
      </c>
      <c r="C38" s="14" t="s">
        <v>67</v>
      </c>
      <c r="D38" s="14" t="s">
        <v>95</v>
      </c>
      <c r="E38" s="14" t="s">
        <v>137</v>
      </c>
      <c r="F38" s="14">
        <v>8011368</v>
      </c>
    </row>
    <row r="39" spans="2:6" ht="15.5" x14ac:dyDescent="0.35">
      <c r="B39" s="15">
        <v>2091794</v>
      </c>
      <c r="C39" s="15" t="s">
        <v>67</v>
      </c>
      <c r="D39" s="15" t="s">
        <v>95</v>
      </c>
      <c r="E39" s="15" t="s">
        <v>138</v>
      </c>
      <c r="F39" s="15">
        <v>8010595</v>
      </c>
    </row>
    <row r="40" spans="2:6" ht="15.5" x14ac:dyDescent="0.35">
      <c r="B40" s="14">
        <v>2091794</v>
      </c>
      <c r="C40" s="14" t="s">
        <v>67</v>
      </c>
      <c r="D40" s="14" t="s">
        <v>95</v>
      </c>
      <c r="E40" s="14" t="s">
        <v>139</v>
      </c>
      <c r="F40" s="14">
        <v>1108931</v>
      </c>
    </row>
    <row r="41" spans="2:6" ht="15.5" x14ac:dyDescent="0.35">
      <c r="B41" s="15">
        <v>2091794</v>
      </c>
      <c r="C41" s="15" t="s">
        <v>67</v>
      </c>
      <c r="D41" s="15" t="s">
        <v>95</v>
      </c>
      <c r="E41" s="15" t="s">
        <v>140</v>
      </c>
      <c r="F41" s="15">
        <v>1098284</v>
      </c>
    </row>
    <row r="42" spans="2:6" ht="15.5" x14ac:dyDescent="0.35">
      <c r="B42" s="14">
        <v>2064676</v>
      </c>
      <c r="C42" s="14" t="s">
        <v>68</v>
      </c>
      <c r="D42" s="14" t="s">
        <v>96</v>
      </c>
      <c r="E42" s="14" t="s">
        <v>141</v>
      </c>
      <c r="F42" s="14">
        <v>1106583</v>
      </c>
    </row>
    <row r="43" spans="2:6" ht="15.5" x14ac:dyDescent="0.35">
      <c r="B43" s="15">
        <v>2064676</v>
      </c>
      <c r="C43" s="15" t="s">
        <v>68</v>
      </c>
      <c r="D43" s="15" t="s">
        <v>96</v>
      </c>
      <c r="E43" s="15" t="s">
        <v>142</v>
      </c>
      <c r="F43" s="15">
        <v>1123005</v>
      </c>
    </row>
    <row r="44" spans="2:6" ht="15.5" x14ac:dyDescent="0.35">
      <c r="B44" s="14">
        <v>2063133</v>
      </c>
      <c r="C44" s="14" t="s">
        <v>69</v>
      </c>
      <c r="D44" s="14" t="s">
        <v>97</v>
      </c>
      <c r="E44" s="14" t="s">
        <v>143</v>
      </c>
      <c r="F44" s="14">
        <v>1003346</v>
      </c>
    </row>
    <row r="45" spans="2:6" ht="15.5" x14ac:dyDescent="0.35">
      <c r="B45" s="15">
        <v>2063133</v>
      </c>
      <c r="C45" s="15" t="s">
        <v>69</v>
      </c>
      <c r="D45" s="15" t="s">
        <v>97</v>
      </c>
      <c r="E45" s="15" t="s">
        <v>144</v>
      </c>
      <c r="F45" s="15">
        <v>1000815</v>
      </c>
    </row>
    <row r="46" spans="2:6" ht="15.5" x14ac:dyDescent="0.35">
      <c r="B46" s="14">
        <v>2057666</v>
      </c>
      <c r="C46" s="14" t="s">
        <v>70</v>
      </c>
      <c r="D46" s="14" t="s">
        <v>98</v>
      </c>
      <c r="E46" s="14" t="s">
        <v>145</v>
      </c>
      <c r="F46" s="14">
        <v>8010140</v>
      </c>
    </row>
    <row r="47" spans="2:6" ht="15.5" x14ac:dyDescent="0.35">
      <c r="B47" s="15">
        <v>2057666</v>
      </c>
      <c r="C47" s="15" t="s">
        <v>70</v>
      </c>
      <c r="D47" s="15" t="s">
        <v>98</v>
      </c>
      <c r="E47" s="15" t="s">
        <v>146</v>
      </c>
      <c r="F47" s="15">
        <v>8011633</v>
      </c>
    </row>
    <row r="48" spans="2:6" ht="15.5" x14ac:dyDescent="0.35">
      <c r="B48" s="14">
        <v>2070097</v>
      </c>
      <c r="C48" s="14" t="s">
        <v>71</v>
      </c>
      <c r="D48" s="14" t="s">
        <v>99</v>
      </c>
      <c r="E48" s="14" t="s">
        <v>147</v>
      </c>
      <c r="F48" s="14">
        <v>1117906</v>
      </c>
    </row>
    <row r="49" spans="2:6" ht="15.5" x14ac:dyDescent="0.35">
      <c r="B49" s="15">
        <v>2070097</v>
      </c>
      <c r="C49" s="15" t="s">
        <v>71</v>
      </c>
      <c r="D49" s="15" t="s">
        <v>99</v>
      </c>
      <c r="E49" s="15" t="s">
        <v>148</v>
      </c>
      <c r="F49" s="15">
        <v>1103903</v>
      </c>
    </row>
    <row r="50" spans="2:6" ht="15.5" x14ac:dyDescent="0.35">
      <c r="B50" s="14">
        <v>2052397</v>
      </c>
      <c r="C50" s="14" t="s">
        <v>72</v>
      </c>
      <c r="D50" s="14" t="s">
        <v>100</v>
      </c>
      <c r="E50" s="14" t="s">
        <v>149</v>
      </c>
      <c r="F50" s="14">
        <v>8010217</v>
      </c>
    </row>
    <row r="51" spans="2:6" ht="15.5" x14ac:dyDescent="0.35">
      <c r="B51" s="15">
        <v>2052397</v>
      </c>
      <c r="C51" s="15" t="s">
        <v>72</v>
      </c>
      <c r="D51" s="15" t="s">
        <v>100</v>
      </c>
      <c r="E51" s="15" t="s">
        <v>150</v>
      </c>
      <c r="F51" s="15">
        <v>1089368</v>
      </c>
    </row>
    <row r="52" spans="2:6" ht="15.5" x14ac:dyDescent="0.35">
      <c r="B52" s="14">
        <v>2066988</v>
      </c>
      <c r="C52" s="14" t="s">
        <v>20</v>
      </c>
      <c r="D52" s="14" t="s">
        <v>21</v>
      </c>
      <c r="E52" s="14" t="s">
        <v>23</v>
      </c>
      <c r="F52" s="14">
        <v>8011353</v>
      </c>
    </row>
    <row r="53" spans="2:6" ht="15.5" x14ac:dyDescent="0.35">
      <c r="B53" s="15">
        <v>2066988</v>
      </c>
      <c r="C53" s="15" t="s">
        <v>20</v>
      </c>
      <c r="D53" s="15" t="s">
        <v>21</v>
      </c>
      <c r="E53" s="15" t="s">
        <v>22</v>
      </c>
      <c r="F53" s="15">
        <v>1090913</v>
      </c>
    </row>
    <row r="54" spans="2:6" ht="15.5" x14ac:dyDescent="0.35">
      <c r="B54" s="14">
        <v>2044780</v>
      </c>
      <c r="C54" s="14" t="s">
        <v>73</v>
      </c>
      <c r="D54" s="14" t="s">
        <v>101</v>
      </c>
      <c r="E54" s="14" t="s">
        <v>151</v>
      </c>
      <c r="F54" s="14">
        <v>8010712</v>
      </c>
    </row>
    <row r="55" spans="2:6" ht="15.5" x14ac:dyDescent="0.35">
      <c r="B55" s="15">
        <v>2044780</v>
      </c>
      <c r="C55" s="15" t="s">
        <v>73</v>
      </c>
      <c r="D55" s="15" t="s">
        <v>101</v>
      </c>
      <c r="E55" s="15" t="s">
        <v>152</v>
      </c>
      <c r="F55" s="15">
        <v>1087992</v>
      </c>
    </row>
    <row r="56" spans="2:6" ht="15.5" x14ac:dyDescent="0.35">
      <c r="B56" s="14">
        <v>2044780</v>
      </c>
      <c r="C56" s="14" t="s">
        <v>73</v>
      </c>
      <c r="D56" s="14" t="s">
        <v>101</v>
      </c>
      <c r="E56" s="14" t="s">
        <v>153</v>
      </c>
      <c r="F56" s="14">
        <v>1089376</v>
      </c>
    </row>
    <row r="57" spans="2:6" ht="15.5" x14ac:dyDescent="0.35">
      <c r="B57" s="15">
        <v>2049981</v>
      </c>
      <c r="C57" s="15" t="s">
        <v>74</v>
      </c>
      <c r="D57" s="15" t="s">
        <v>102</v>
      </c>
      <c r="E57" s="15" t="s">
        <v>154</v>
      </c>
      <c r="F57" s="15">
        <v>1101724</v>
      </c>
    </row>
    <row r="58" spans="2:6" ht="15.5" x14ac:dyDescent="0.35">
      <c r="B58" s="14">
        <v>2049981</v>
      </c>
      <c r="C58" s="14" t="s">
        <v>74</v>
      </c>
      <c r="D58" s="14" t="s">
        <v>102</v>
      </c>
      <c r="E58" s="14" t="s">
        <v>155</v>
      </c>
      <c r="F58" s="14">
        <v>8011332</v>
      </c>
    </row>
    <row r="59" spans="2:6" ht="15.5" x14ac:dyDescent="0.35">
      <c r="B59" s="15">
        <v>2061074</v>
      </c>
      <c r="C59" s="15" t="s">
        <v>75</v>
      </c>
      <c r="D59" s="15" t="s">
        <v>103</v>
      </c>
      <c r="E59" s="15" t="s">
        <v>156</v>
      </c>
      <c r="F59" s="15">
        <v>1121745</v>
      </c>
    </row>
    <row r="60" spans="2:6" ht="15.5" x14ac:dyDescent="0.35">
      <c r="B60" s="14">
        <v>2061074</v>
      </c>
      <c r="C60" s="14" t="s">
        <v>75</v>
      </c>
      <c r="D60" s="14" t="s">
        <v>103</v>
      </c>
      <c r="E60" s="14" t="s">
        <v>157</v>
      </c>
      <c r="F60" s="14">
        <v>1092968</v>
      </c>
    </row>
    <row r="61" spans="2:6" ht="15.5" x14ac:dyDescent="0.35">
      <c r="B61" s="15">
        <v>2080880</v>
      </c>
      <c r="C61" s="15" t="s">
        <v>76</v>
      </c>
      <c r="D61" s="15" t="s">
        <v>104</v>
      </c>
      <c r="E61" s="15" t="s">
        <v>158</v>
      </c>
      <c r="F61" s="15">
        <v>1107713</v>
      </c>
    </row>
    <row r="62" spans="2:6" ht="15.5" x14ac:dyDescent="0.35">
      <c r="B62" s="14">
        <v>2080880</v>
      </c>
      <c r="C62" s="14" t="s">
        <v>76</v>
      </c>
      <c r="D62" s="14" t="s">
        <v>104</v>
      </c>
      <c r="E62" s="14" t="s">
        <v>159</v>
      </c>
      <c r="F62" s="14">
        <v>1075513</v>
      </c>
    </row>
    <row r="63" spans="2:6" ht="15.5" x14ac:dyDescent="0.35">
      <c r="B63" s="15">
        <v>2232264</v>
      </c>
      <c r="C63" s="15" t="s">
        <v>46</v>
      </c>
      <c r="D63" s="15" t="s">
        <v>47</v>
      </c>
      <c r="E63" s="15" t="s">
        <v>48</v>
      </c>
      <c r="F63" s="15">
        <v>1000755</v>
      </c>
    </row>
    <row r="64" spans="2:6" ht="15.5" x14ac:dyDescent="0.35">
      <c r="B64" s="14">
        <v>2074031</v>
      </c>
      <c r="C64" s="14" t="s">
        <v>77</v>
      </c>
      <c r="D64" s="14" t="s">
        <v>17</v>
      </c>
      <c r="E64" s="14" t="s">
        <v>160</v>
      </c>
      <c r="F64" s="14">
        <v>8010941</v>
      </c>
    </row>
    <row r="65" spans="2:6" ht="15.5" x14ac:dyDescent="0.35">
      <c r="B65" s="15">
        <v>2081126</v>
      </c>
      <c r="C65" s="15" t="s">
        <v>78</v>
      </c>
      <c r="D65" s="15" t="s">
        <v>17</v>
      </c>
      <c r="E65" s="15" t="s">
        <v>161</v>
      </c>
      <c r="F65" s="15">
        <v>8011224</v>
      </c>
    </row>
    <row r="66" spans="2:6" ht="15.5" x14ac:dyDescent="0.35">
      <c r="B66" s="14">
        <v>2077802</v>
      </c>
      <c r="C66" s="14" t="s">
        <v>79</v>
      </c>
      <c r="D66" s="14" t="s">
        <v>17</v>
      </c>
      <c r="E66" s="14" t="s">
        <v>162</v>
      </c>
      <c r="F66" s="14">
        <v>1089086</v>
      </c>
    </row>
    <row r="67" spans="2:6" ht="15.5" x14ac:dyDescent="0.35">
      <c r="B67" s="15">
        <v>2076789</v>
      </c>
      <c r="C67" s="15" t="s">
        <v>49</v>
      </c>
      <c r="D67" s="15" t="s">
        <v>17</v>
      </c>
      <c r="E67" s="15" t="s">
        <v>163</v>
      </c>
      <c r="F67" s="15">
        <v>1120287</v>
      </c>
    </row>
    <row r="68" spans="2:6" ht="15.5" x14ac:dyDescent="0.35">
      <c r="B68" s="14">
        <v>2076789</v>
      </c>
      <c r="C68" s="14" t="s">
        <v>49</v>
      </c>
      <c r="D68" s="14" t="s">
        <v>17</v>
      </c>
      <c r="E68" s="14" t="s">
        <v>51</v>
      </c>
      <c r="F68" s="14">
        <v>1095521</v>
      </c>
    </row>
    <row r="69" spans="2:6" ht="15.5" x14ac:dyDescent="0.35">
      <c r="B69" s="15">
        <v>2051892</v>
      </c>
      <c r="C69" s="15" t="s">
        <v>16</v>
      </c>
      <c r="D69" s="15" t="s">
        <v>17</v>
      </c>
      <c r="E69" s="15" t="s">
        <v>19</v>
      </c>
      <c r="F69" s="15">
        <v>1108205</v>
      </c>
    </row>
    <row r="70" spans="2:6" ht="15.5" x14ac:dyDescent="0.35">
      <c r="B70" s="14">
        <v>2081205</v>
      </c>
      <c r="C70" s="14" t="s">
        <v>39</v>
      </c>
      <c r="D70" s="14" t="s">
        <v>17</v>
      </c>
      <c r="E70" s="14" t="s">
        <v>41</v>
      </c>
      <c r="F70" s="14">
        <v>1003457</v>
      </c>
    </row>
    <row r="71" spans="2:6" ht="15.5" x14ac:dyDescent="0.35">
      <c r="B71" s="15">
        <v>2070091</v>
      </c>
      <c r="C71" s="15" t="s">
        <v>28</v>
      </c>
      <c r="D71" s="15" t="s">
        <v>17</v>
      </c>
      <c r="E71" s="15" t="s">
        <v>29</v>
      </c>
      <c r="F71" s="15">
        <v>8011646</v>
      </c>
    </row>
    <row r="72" spans="2:6" ht="15.5" x14ac:dyDescent="0.35">
      <c r="B72" s="14">
        <v>2070091</v>
      </c>
      <c r="C72" s="14" t="s">
        <v>28</v>
      </c>
      <c r="D72" s="14" t="s">
        <v>17</v>
      </c>
      <c r="E72" s="14" t="s">
        <v>30</v>
      </c>
      <c r="F72" s="14">
        <v>8011277</v>
      </c>
    </row>
    <row r="73" spans="2:6" ht="15.5" x14ac:dyDescent="0.35">
      <c r="B73" s="15">
        <v>2077802</v>
      </c>
      <c r="C73" s="15" t="s">
        <v>79</v>
      </c>
      <c r="D73" s="15" t="s">
        <v>17</v>
      </c>
      <c r="E73" s="15" t="s">
        <v>164</v>
      </c>
      <c r="F73" s="15">
        <v>1002332</v>
      </c>
    </row>
    <row r="74" spans="2:6" ht="15.5" x14ac:dyDescent="0.35">
      <c r="B74" s="14">
        <v>2074031</v>
      </c>
      <c r="C74" s="14" t="s">
        <v>77</v>
      </c>
      <c r="D74" s="14" t="s">
        <v>17</v>
      </c>
      <c r="E74" s="14" t="s">
        <v>165</v>
      </c>
      <c r="F74" s="14">
        <v>8010659</v>
      </c>
    </row>
    <row r="75" spans="2:6" ht="15.5" x14ac:dyDescent="0.35">
      <c r="B75" s="15">
        <v>2081205</v>
      </c>
      <c r="C75" s="15" t="s">
        <v>39</v>
      </c>
      <c r="D75" s="15" t="s">
        <v>17</v>
      </c>
      <c r="E75" s="15" t="s">
        <v>40</v>
      </c>
      <c r="F75" s="15">
        <v>8010688</v>
      </c>
    </row>
    <row r="76" spans="2:6" ht="15.5" x14ac:dyDescent="0.35">
      <c r="B76" s="14">
        <v>2081126</v>
      </c>
      <c r="C76" s="14" t="s">
        <v>78</v>
      </c>
      <c r="D76" s="14" t="s">
        <v>17</v>
      </c>
      <c r="E76" s="14" t="s">
        <v>166</v>
      </c>
      <c r="F76" s="14">
        <v>8010272</v>
      </c>
    </row>
    <row r="77" spans="2:6" ht="15.5" x14ac:dyDescent="0.35">
      <c r="B77" s="15">
        <v>2076789</v>
      </c>
      <c r="C77" s="15" t="s">
        <v>49</v>
      </c>
      <c r="D77" s="15" t="s">
        <v>17</v>
      </c>
      <c r="E77" s="15" t="s">
        <v>50</v>
      </c>
      <c r="F77" s="15">
        <v>1092142</v>
      </c>
    </row>
    <row r="78" spans="2:6" ht="15.5" x14ac:dyDescent="0.35">
      <c r="B78" s="14">
        <v>2051892</v>
      </c>
      <c r="C78" s="14" t="s">
        <v>16</v>
      </c>
      <c r="D78" s="14" t="s">
        <v>17</v>
      </c>
      <c r="E78" s="14" t="s">
        <v>18</v>
      </c>
      <c r="F78" s="14">
        <v>1089290</v>
      </c>
    </row>
    <row r="79" spans="2:6" ht="15.5" x14ac:dyDescent="0.35">
      <c r="B79" s="15">
        <v>2045115</v>
      </c>
      <c r="C79" s="15" t="s">
        <v>52</v>
      </c>
      <c r="D79" s="15" t="s">
        <v>53</v>
      </c>
      <c r="E79" s="15" t="s">
        <v>55</v>
      </c>
      <c r="F79" s="15">
        <v>1003538</v>
      </c>
    </row>
    <row r="80" spans="2:6" ht="15.5" x14ac:dyDescent="0.35">
      <c r="B80" s="14">
        <v>2045115</v>
      </c>
      <c r="C80" s="14" t="s">
        <v>52</v>
      </c>
      <c r="D80" s="14" t="s">
        <v>53</v>
      </c>
      <c r="E80" s="14" t="s">
        <v>54</v>
      </c>
      <c r="F80" s="14">
        <v>1088754</v>
      </c>
    </row>
    <row r="81" spans="2:6" ht="15.5" x14ac:dyDescent="0.35">
      <c r="B81" s="15">
        <v>2061630</v>
      </c>
      <c r="C81" s="15" t="s">
        <v>10</v>
      </c>
      <c r="D81" s="15" t="s">
        <v>11</v>
      </c>
      <c r="E81" s="15" t="s">
        <v>13</v>
      </c>
      <c r="F81" s="15">
        <v>8010619</v>
      </c>
    </row>
    <row r="82" spans="2:6" ht="15.5" x14ac:dyDescent="0.35">
      <c r="B82" s="14">
        <v>2061630</v>
      </c>
      <c r="C82" s="14" t="s">
        <v>10</v>
      </c>
      <c r="D82" s="14" t="s">
        <v>11</v>
      </c>
      <c r="E82" s="14" t="s">
        <v>14</v>
      </c>
      <c r="F82" s="14">
        <v>1105580</v>
      </c>
    </row>
    <row r="83" spans="2:6" ht="15.5" x14ac:dyDescent="0.35">
      <c r="B83" s="15">
        <v>2061630</v>
      </c>
      <c r="C83" s="15" t="s">
        <v>10</v>
      </c>
      <c r="D83" s="15" t="s">
        <v>11</v>
      </c>
      <c r="E83" s="15" t="s">
        <v>12</v>
      </c>
      <c r="F83" s="15">
        <v>8010710</v>
      </c>
    </row>
    <row r="84" spans="2:6" ht="15.5" x14ac:dyDescent="0.35">
      <c r="B84" s="14">
        <v>2217261</v>
      </c>
      <c r="C84" s="14" t="s">
        <v>80</v>
      </c>
      <c r="D84" s="14" t="s">
        <v>105</v>
      </c>
      <c r="E84" s="14" t="s">
        <v>167</v>
      </c>
      <c r="F84" s="14">
        <v>8011544</v>
      </c>
    </row>
    <row r="85" spans="2:6" ht="15.5" x14ac:dyDescent="0.35">
      <c r="B85" s="15">
        <v>2217261</v>
      </c>
      <c r="C85" s="15" t="s">
        <v>80</v>
      </c>
      <c r="D85" s="15" t="s">
        <v>105</v>
      </c>
      <c r="E85" s="15" t="s">
        <v>168</v>
      </c>
      <c r="F85" s="15">
        <v>8010921</v>
      </c>
    </row>
    <row r="86" spans="2:6" ht="15.5" x14ac:dyDescent="0.35">
      <c r="B86" s="14">
        <v>2026808</v>
      </c>
      <c r="C86" s="14" t="s">
        <v>81</v>
      </c>
      <c r="D86" s="14" t="s">
        <v>106</v>
      </c>
      <c r="E86" s="14" t="s">
        <v>169</v>
      </c>
      <c r="F86" s="14">
        <v>1002606</v>
      </c>
    </row>
    <row r="87" spans="2:6" ht="15.5" x14ac:dyDescent="0.35">
      <c r="B87" s="15">
        <v>2026808</v>
      </c>
      <c r="C87" s="15" t="s">
        <v>81</v>
      </c>
      <c r="D87" s="15" t="s">
        <v>106</v>
      </c>
      <c r="E87" s="15" t="s">
        <v>170</v>
      </c>
      <c r="F87" s="15">
        <v>1002360</v>
      </c>
    </row>
    <row r="88" spans="2:6" ht="15.5" x14ac:dyDescent="0.35">
      <c r="B88" s="14">
        <v>2036474</v>
      </c>
      <c r="C88" s="14" t="s">
        <v>5</v>
      </c>
      <c r="D88" s="14" t="s">
        <v>6</v>
      </c>
      <c r="E88" s="14" t="s">
        <v>8</v>
      </c>
      <c r="F88" s="14">
        <v>1087141</v>
      </c>
    </row>
    <row r="89" spans="2:6" ht="15.5" x14ac:dyDescent="0.35">
      <c r="B89" s="15">
        <v>2036474</v>
      </c>
      <c r="C89" s="15" t="s">
        <v>5</v>
      </c>
      <c r="D89" s="15" t="s">
        <v>6</v>
      </c>
      <c r="E89" s="15" t="s">
        <v>7</v>
      </c>
      <c r="F89" s="15">
        <v>1105883</v>
      </c>
    </row>
    <row r="90" spans="2:6" ht="15.5" x14ac:dyDescent="0.35">
      <c r="B90" s="14">
        <v>2046711</v>
      </c>
      <c r="C90" s="14" t="s">
        <v>82</v>
      </c>
      <c r="D90" s="14" t="s">
        <v>107</v>
      </c>
      <c r="E90" s="14" t="s">
        <v>171</v>
      </c>
      <c r="F90" s="14">
        <v>1090348</v>
      </c>
    </row>
    <row r="91" spans="2:6" ht="15.5" x14ac:dyDescent="0.35">
      <c r="B91" s="15">
        <v>2046711</v>
      </c>
      <c r="C91" s="15" t="s">
        <v>82</v>
      </c>
      <c r="D91" s="15" t="s">
        <v>107</v>
      </c>
      <c r="E91" s="15" t="s">
        <v>172</v>
      </c>
      <c r="F91" s="15">
        <v>1110305</v>
      </c>
    </row>
    <row r="92" spans="2:6" ht="15.5" x14ac:dyDescent="0.35">
      <c r="B92" s="14">
        <v>2077353</v>
      </c>
      <c r="C92" s="14" t="s">
        <v>83</v>
      </c>
      <c r="D92" s="14" t="s">
        <v>108</v>
      </c>
      <c r="E92" s="14" t="s">
        <v>173</v>
      </c>
      <c r="F92" s="14">
        <v>8011693</v>
      </c>
    </row>
    <row r="93" spans="2:6" ht="15.5" x14ac:dyDescent="0.35">
      <c r="B93" s="15">
        <v>2077353</v>
      </c>
      <c r="C93" s="15" t="s">
        <v>83</v>
      </c>
      <c r="D93" s="15" t="s">
        <v>108</v>
      </c>
      <c r="E93" s="15" t="s">
        <v>174</v>
      </c>
      <c r="F93" s="15">
        <v>8011713</v>
      </c>
    </row>
    <row r="94" spans="2:6" ht="15.5" x14ac:dyDescent="0.35">
      <c r="B94" s="14">
        <v>2077353</v>
      </c>
      <c r="C94" s="14" t="s">
        <v>83</v>
      </c>
      <c r="D94" s="14" t="s">
        <v>108</v>
      </c>
      <c r="E94" s="14" t="s">
        <v>175</v>
      </c>
      <c r="F94" s="14">
        <v>8010884</v>
      </c>
    </row>
    <row r="95" spans="2:6" ht="15.5" x14ac:dyDescent="0.35">
      <c r="B95" s="15">
        <v>2084344</v>
      </c>
      <c r="C95" s="15" t="s">
        <v>31</v>
      </c>
      <c r="D95" s="15" t="s">
        <v>32</v>
      </c>
      <c r="E95" s="15" t="s">
        <v>34</v>
      </c>
      <c r="F95" s="15">
        <v>8011270</v>
      </c>
    </row>
    <row r="96" spans="2:6" ht="15.5" x14ac:dyDescent="0.35">
      <c r="B96" s="14">
        <v>2084344</v>
      </c>
      <c r="C96" s="14" t="s">
        <v>31</v>
      </c>
      <c r="D96" s="14" t="s">
        <v>32</v>
      </c>
      <c r="E96" s="14" t="s">
        <v>33</v>
      </c>
      <c r="F96" s="14">
        <v>1110845</v>
      </c>
    </row>
    <row r="97" spans="2:6" ht="15.5" x14ac:dyDescent="0.35">
      <c r="B97" s="15">
        <v>2043042</v>
      </c>
      <c r="C97" s="15" t="s">
        <v>84</v>
      </c>
      <c r="D97" s="15" t="s">
        <v>109</v>
      </c>
      <c r="E97" s="15" t="s">
        <v>176</v>
      </c>
      <c r="F97" s="15">
        <v>1092942</v>
      </c>
    </row>
    <row r="98" spans="2:6" ht="15.5" x14ac:dyDescent="0.35">
      <c r="B98" s="14">
        <v>2043042</v>
      </c>
      <c r="C98" s="14" t="s">
        <v>84</v>
      </c>
      <c r="D98" s="14" t="s">
        <v>109</v>
      </c>
      <c r="E98" s="14" t="s">
        <v>177</v>
      </c>
      <c r="F98" s="14">
        <v>1124546</v>
      </c>
    </row>
  </sheetData>
  <sheetProtection algorithmName="SHA-512" hashValue="P/wn/E0ICL3THO5c+19g/K2iuHZxy36Q4NibPZ5EsmjuQ1FEuIcrS6o9F6ur1HH9nLkC+WlhniZxC5dBs9uebQ==" saltValue="3xSuKX75j3t/7K2yPhW30g==" spinCount="100000" sheet="1" objects="1" scenarios="1" formatCells="0" sort="0" autoFilter="0" pivotTables="0"/>
  <dataValidations xWindow="172" yWindow="556" count="5">
    <dataValidation allowBlank="1" showInputMessage="1" showErrorMessage="1" error=" " promptTitle="Lookup" prompt="This Contact Registration (Contact) (Contact) record must already exist in Microsoft Dynamics 365 or in this source file." sqref="B10 B4:B8" xr:uid="{1C713745-3E42-4794-96C7-EF5200695FA2}"/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F6:F8" xr:uid="{79EA5A7B-58A9-4683-9B8B-D221397C383B}">
      <formula1>100</formula1>
    </dataValidation>
    <dataValidation type="textLength" operator="lessThanOrEqual" allowBlank="1" showInputMessage="1" showErrorMessage="1" errorTitle="Length Exceeded" error="This value must be less than or equal to 60 characters long." promptTitle="Text" prompt="Maximum Length: 60 characters." sqref="C4:C8" xr:uid="{BE9F3587-D581-446F-B872-4B08492DB651}">
      <formula1>60</formula1>
    </dataValidation>
    <dataValidation type="textLength" operator="lessThanOrEqual" showInputMessage="1" showErrorMessage="1" errorTitle="Length Exceeded" error="This value must be less than or equal to 60 characters long." promptTitle="Text (required)" prompt="Maximum Length: 60 characters." sqref="D4:D5" xr:uid="{17C16309-A004-4969-B6E9-B4E4245AC973}">
      <formula1>60</formula1>
    </dataValidation>
    <dataValidation showInputMessage="1" showErrorMessage="1" error=" " promptTitle="Lookup (required)" prompt="This Owner record must already exist in Microsoft Dynamics 365 or in this source file." sqref="E4:E8" xr:uid="{786EEDF9-707D-4D3E-8179-A0F1055CBB7A}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Geldert</dc:creator>
  <cp:lastModifiedBy>Sean Grand</cp:lastModifiedBy>
  <dcterms:created xsi:type="dcterms:W3CDTF">2022-11-30T14:15:07Z</dcterms:created>
  <dcterms:modified xsi:type="dcterms:W3CDTF">2023-03-15T16:01:07Z</dcterms:modified>
</cp:coreProperties>
</file>